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drawing+xml" PartName="/xl/drawings/worksheetdrawing1.xml"/>
  <Override ContentType="application/vnd.openxmlformats-officedocument.spreadsheetml.sharedStrings+xml" PartName="/xl/sharedStrings.xml"/>
  <Override ContentType="application/vnd.openxmlformats-officedocument.extended-properties+xml" PartName="/docProps/app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3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Лист1" sheetId="1" r:id="rId4"/>
  </sheets>
  <definedNames/>
  <calcPr/>
</workbook>
</file>

<file path=xl/sharedStrings.xml><?xml version="1.0" encoding="utf-8"?>
<sst xmlns="http://schemas.openxmlformats.org/spreadsheetml/2006/main" count="9" uniqueCount="9">
  <si>
    <t>РМ 2 с разной мощностью тэна</t>
  </si>
  <si>
    <t>Ватт</t>
  </si>
  <si>
    <t>Вольт</t>
  </si>
  <si>
    <t>Мощность тэна</t>
  </si>
  <si>
    <t>Ватт в 1 вольт</t>
  </si>
  <si>
    <t>Регулирование тэна с регулятором мощности, на основе РМ-2</t>
  </si>
  <si>
    <t>Вписываете свою мощность тэна (выделено красным) будет отображать Ватность,</t>
  </si>
  <si>
    <r>
      <rPr/>
      <t xml:space="preserve"> в зависимости от вольт на Регуляторе.</t>
    </r>
    <r>
      <rPr>
        <rFont val="Calibri"/>
        <color rgb="FFFF0000"/>
        <sz val="14.0"/>
      </rPr>
      <t xml:space="preserve"> Остальные ячейки не менять, дабы не сбить формулу</t>
    </r>
    <r>
      <rPr>
        <rFont val="Calibri"/>
        <color rgb="FF000000"/>
        <sz val="14.0"/>
      </rPr>
      <t>.</t>
    </r>
  </si>
  <si>
    <t>на себя!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</si>
</sst>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"/>
  </numFmts>
  <fonts count="8">
    <font>
      <sz val="11.0"/>
      <color rgb="FF000000"/>
      <name val="Calibri"/>
    </font>
    <font>
      <b/>
      <sz val="14.0"/>
      <color rgb="FF000000"/>
      <name val="Calibri"/>
    </font>
    <font>
      <b/>
      <sz val="18.0"/>
      <color rgb="FFFF0000"/>
      <name val="Calibri"/>
    </font>
    <font>
      <b/>
      <sz val="11.0"/>
      <color rgb="FF000000"/>
      <name val="Calibri"/>
    </font>
    <font>
      <b/>
      <sz val="11.0"/>
      <color rgb="FFFF0000"/>
      <name val="Calibri"/>
    </font>
    <font>
      <sz val="14.0"/>
      <color rgb="FF000000"/>
      <name val="Calibri"/>
    </font>
    <font>
      <sz val="14.0"/>
      <color rgb="FFFF0000"/>
      <name val="Calibri"/>
    </font>
    <font/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0" fontId="1" numFmtId="0" xfId="0" applyBorder="1" applyFont="1"/>
    <xf borderId="1" fillId="0" fontId="0" numFmtId="0" xfId="0" applyBorder="1" applyFont="1"/>
    <xf borderId="1" fillId="0" fontId="2" numFmtId="0" xfId="0" applyBorder="1" applyFont="1"/>
    <xf borderId="1" fillId="0" fontId="3" numFmtId="0" xfId="0" applyBorder="1" applyFont="1"/>
    <xf borderId="1" fillId="0" fontId="3" numFmtId="164" xfId="0" applyBorder="1" applyFont="1" applyNumberFormat="1"/>
    <xf borderId="1" fillId="0" fontId="0" numFmtId="164" xfId="0" applyBorder="1" applyFont="1" applyNumberFormat="1"/>
    <xf borderId="1" fillId="0" fontId="4" numFmtId="0" xfId="0" applyBorder="1" applyFont="1"/>
    <xf borderId="0" fillId="0" fontId="5" numFmtId="0" xfId="0" applyFont="1"/>
    <xf borderId="0" fillId="0" fontId="6" numFmtId="0" xfId="0" applyFont="1"/>
    <xf borderId="0" fillId="0" fontId="7" numFmtId="0" xfId="0" applyAlignment="1" applyFont="1">
      <alignment readingOrder="0"/>
    </xf>
    <xf borderId="0" fillId="0" fontId="0" numFmtId="164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3" Type="http://schemas.openxmlformats.org/officeDocument/2006/relationships/sharedStrings" Target="sharedStrings.xml"/><Relationship Id="rId2" Type="http://schemas.openxmlformats.org/officeDocument/2006/relationships/styles" Target="styles.xml"/><Relationship Id="rId4" Type="http://schemas.openxmlformats.org/officeDocument/2006/relationships/worksheet" Target="worksheets/sheet1.xml"/><Relationship Id="rId1" Type="http://schemas.openxmlformats.org/officeDocument/2006/relationships/theme" Target="theme/theme1.xml"/></Relationships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ysClr lastClr="000000" val="windowText"/>
      </a:dk1>
      <a:lt1>
        <a:sysClr lastClr="FFFFFF" val="window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cap="flat" cmpd="sng" w="6350" algn="ctr">
          <a:solidFill>
            <a:schemeClr val="phClr"/>
          </a:solidFill>
          <a:prstDash val="solid"/>
          <a:miter lim="800000"/>
        </a:ln>
        <a:ln cap="flat" cmpd="sng" w="12700" algn="ctr">
          <a:solidFill>
            <a:schemeClr val="phClr"/>
          </a:solidFill>
          <a:prstDash val="solid"/>
          <a:miter lim="800000"/>
        </a:ln>
        <a:ln cap="flat" cmpd="sng" w="19050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rotWithShape="0" algn="ctr" dir="5400000" dist="1905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/>
  </a:extLst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0"/>
  <cols>
    <col customWidth="1" min="1" max="4" width="8.71"/>
    <col customWidth="1" min="5" max="5" width="15.0"/>
    <col customWidth="1" min="6" max="6" width="8.71"/>
    <col customWidth="1" min="7" max="7" width="17.14"/>
    <col customWidth="1" min="8" max="18" width="8.71"/>
  </cols>
  <sheetData>
    <row r="2">
      <c r="C2" s="1" t="s">
        <v>0</v>
      </c>
      <c r="D2" s="1"/>
      <c r="E2" s="1"/>
    </row>
    <row r="3">
      <c r="B3" s="2" t="s">
        <v>1</v>
      </c>
      <c r="C3" s="2" t="s">
        <v>2</v>
      </c>
      <c r="D3" s="3"/>
      <c r="E3" s="2" t="s">
        <v>3</v>
      </c>
      <c r="F3" s="3"/>
      <c r="G3" s="2" t="s">
        <v>4</v>
      </c>
    </row>
    <row r="4">
      <c r="B4" s="4">
        <v>3000.0</v>
      </c>
      <c r="C4" s="5">
        <v>220.0</v>
      </c>
      <c r="D4" s="3"/>
      <c r="E4" s="6" t="str">
        <f t="shared" ref="E4:E189" si="1">C4*G4</f>
        <v>3000.0</v>
      </c>
      <c r="F4" s="3"/>
      <c r="G4" s="7" t="str">
        <f>B4/C4</f>
        <v>13.6</v>
      </c>
      <c r="I4" t="s">
        <v>5</v>
      </c>
    </row>
    <row r="5">
      <c r="B5" s="8"/>
      <c r="C5" s="5">
        <v>219.0</v>
      </c>
      <c r="D5" s="3"/>
      <c r="E5" s="6" t="str">
        <f t="shared" si="1"/>
        <v>2986.4</v>
      </c>
      <c r="F5" s="3"/>
      <c r="G5" s="7" t="str">
        <f t="shared" ref="G5:G189" si="2">$G$4</f>
        <v>13.6</v>
      </c>
    </row>
    <row r="6">
      <c r="B6" s="8"/>
      <c r="C6" s="5">
        <v>218.0</v>
      </c>
      <c r="D6" s="3"/>
      <c r="E6" s="6" t="str">
        <f t="shared" si="1"/>
        <v>2972.7</v>
      </c>
      <c r="F6" s="3"/>
      <c r="G6" s="7" t="str">
        <f t="shared" si="2"/>
        <v>13.6</v>
      </c>
    </row>
    <row r="7">
      <c r="B7" s="8"/>
      <c r="C7" s="5">
        <v>217.0</v>
      </c>
      <c r="D7" s="3"/>
      <c r="E7" s="6" t="str">
        <f t="shared" si="1"/>
        <v>2959.1</v>
      </c>
      <c r="F7" s="3"/>
      <c r="G7" s="7" t="str">
        <f t="shared" si="2"/>
        <v>13.6</v>
      </c>
      <c r="I7" s="9" t="s">
        <v>6</v>
      </c>
      <c r="J7" s="9"/>
      <c r="K7" s="9"/>
      <c r="L7" s="9"/>
      <c r="M7" s="9"/>
      <c r="N7" s="9"/>
      <c r="O7" s="9"/>
      <c r="P7" s="9"/>
      <c r="Q7" s="9"/>
      <c r="R7" s="9"/>
    </row>
    <row r="8">
      <c r="B8" s="8"/>
      <c r="C8" s="5">
        <v>216.0</v>
      </c>
      <c r="D8" s="3"/>
      <c r="E8" s="6" t="str">
        <f t="shared" si="1"/>
        <v>2945.5</v>
      </c>
      <c r="F8" s="3"/>
      <c r="G8" s="7" t="str">
        <f t="shared" si="2"/>
        <v>13.6</v>
      </c>
      <c r="I8" s="9" t="s">
        <v>7</v>
      </c>
      <c r="J8" s="9"/>
      <c r="K8" s="9"/>
      <c r="L8" s="9"/>
      <c r="M8" s="10"/>
      <c r="N8" s="10"/>
      <c r="O8" s="10"/>
      <c r="P8" s="10"/>
      <c r="Q8" s="10"/>
      <c r="R8" s="10"/>
    </row>
    <row r="9">
      <c r="B9" s="8"/>
      <c r="C9" s="5">
        <v>215.0</v>
      </c>
      <c r="D9" s="3"/>
      <c r="E9" s="6" t="str">
        <f t="shared" si="1"/>
        <v>2931.8</v>
      </c>
      <c r="F9" s="3"/>
      <c r="G9" s="7" t="str">
        <f t="shared" si="2"/>
        <v>13.6</v>
      </c>
    </row>
    <row r="10">
      <c r="B10" s="8"/>
      <c r="C10" s="5">
        <v>214.0</v>
      </c>
      <c r="D10" s="3"/>
      <c r="E10" s="6" t="str">
        <f t="shared" si="1"/>
        <v>2918.2</v>
      </c>
      <c r="F10" s="3"/>
      <c r="G10" s="7" t="str">
        <f t="shared" si="2"/>
        <v>13.6</v>
      </c>
    </row>
    <row r="11">
      <c r="B11" s="8"/>
      <c r="C11" s="5">
        <v>213.0</v>
      </c>
      <c r="D11" s="3"/>
      <c r="E11" s="6" t="str">
        <f t="shared" si="1"/>
        <v>2904.5</v>
      </c>
      <c r="F11" s="3"/>
      <c r="G11" s="7" t="str">
        <f t="shared" si="2"/>
        <v>13.6</v>
      </c>
    </row>
    <row r="12">
      <c r="B12" s="8"/>
      <c r="C12" s="5">
        <v>212.0</v>
      </c>
      <c r="D12" s="3"/>
      <c r="E12" s="6" t="str">
        <f t="shared" si="1"/>
        <v>2890.9</v>
      </c>
      <c r="F12" s="3"/>
      <c r="G12" s="7" t="str">
        <f t="shared" si="2"/>
        <v>13.6</v>
      </c>
    </row>
    <row r="13">
      <c r="B13" s="8"/>
      <c r="C13" s="5">
        <v>211.0</v>
      </c>
      <c r="D13" s="3"/>
      <c r="E13" s="6" t="str">
        <f t="shared" si="1"/>
        <v>2877.3</v>
      </c>
      <c r="F13" s="3"/>
      <c r="G13" s="7" t="str">
        <f t="shared" si="2"/>
        <v>13.6</v>
      </c>
    </row>
    <row r="14">
      <c r="B14" s="8"/>
      <c r="C14" s="5">
        <v>210.0</v>
      </c>
      <c r="D14" s="3"/>
      <c r="E14" s="6" t="str">
        <f t="shared" si="1"/>
        <v>2863.6</v>
      </c>
      <c r="F14" s="3"/>
      <c r="G14" s="7" t="str">
        <f t="shared" si="2"/>
        <v>13.6</v>
      </c>
    </row>
    <row r="15">
      <c r="B15" s="8"/>
      <c r="C15" s="5">
        <v>209.0</v>
      </c>
      <c r="D15" s="3"/>
      <c r="E15" s="6" t="str">
        <f t="shared" si="1"/>
        <v>2850.0</v>
      </c>
      <c r="F15" s="3"/>
      <c r="G15" s="7" t="str">
        <f t="shared" si="2"/>
        <v>13.6</v>
      </c>
    </row>
    <row r="16">
      <c r="B16" s="8"/>
      <c r="C16" s="5">
        <v>208.0</v>
      </c>
      <c r="D16" s="3"/>
      <c r="E16" s="6" t="str">
        <f t="shared" si="1"/>
        <v>2836.4</v>
      </c>
      <c r="F16" s="3"/>
      <c r="G16" s="7" t="str">
        <f t="shared" si="2"/>
        <v>13.6</v>
      </c>
    </row>
    <row r="17">
      <c r="B17" s="8"/>
      <c r="C17" s="5">
        <v>207.0</v>
      </c>
      <c r="D17" s="3"/>
      <c r="E17" s="6" t="str">
        <f t="shared" si="1"/>
        <v>2822.7</v>
      </c>
      <c r="F17" s="3"/>
      <c r="G17" s="7" t="str">
        <f t="shared" si="2"/>
        <v>13.6</v>
      </c>
    </row>
    <row r="18">
      <c r="B18" s="8"/>
      <c r="C18" s="5">
        <v>206.0</v>
      </c>
      <c r="D18" s="3"/>
      <c r="E18" s="6" t="str">
        <f t="shared" si="1"/>
        <v>2809.1</v>
      </c>
      <c r="F18" s="3"/>
      <c r="G18" s="7" t="str">
        <f t="shared" si="2"/>
        <v>13.6</v>
      </c>
    </row>
    <row r="19">
      <c r="B19" s="8"/>
      <c r="C19" s="5">
        <v>205.0</v>
      </c>
      <c r="D19" s="3"/>
      <c r="E19" s="6" t="str">
        <f t="shared" si="1"/>
        <v>2795.5</v>
      </c>
      <c r="F19" s="3"/>
      <c r="G19" s="7" t="str">
        <f t="shared" si="2"/>
        <v>13.6</v>
      </c>
    </row>
    <row r="20">
      <c r="B20" s="3"/>
      <c r="C20" s="5">
        <v>204.0</v>
      </c>
      <c r="D20" s="3"/>
      <c r="E20" s="6" t="str">
        <f t="shared" si="1"/>
        <v>2781.8</v>
      </c>
      <c r="F20" s="3"/>
      <c r="G20" s="7" t="str">
        <f t="shared" si="2"/>
        <v>13.6</v>
      </c>
    </row>
    <row r="21">
      <c r="B21" s="3"/>
      <c r="C21" s="5">
        <v>203.0</v>
      </c>
      <c r="D21" s="3"/>
      <c r="E21" s="6" t="str">
        <f t="shared" si="1"/>
        <v>2768.2</v>
      </c>
      <c r="F21" s="3"/>
      <c r="G21" s="7" t="str">
        <f t="shared" si="2"/>
        <v>13.6</v>
      </c>
    </row>
    <row r="22">
      <c r="B22" s="3"/>
      <c r="C22" s="5">
        <v>202.0</v>
      </c>
      <c r="D22" s="3"/>
      <c r="E22" s="6" t="str">
        <f t="shared" si="1"/>
        <v>2754.5</v>
      </c>
      <c r="F22" s="3"/>
      <c r="G22" s="7" t="str">
        <f t="shared" si="2"/>
        <v>13.6</v>
      </c>
    </row>
    <row r="23">
      <c r="B23" s="3"/>
      <c r="C23" s="5">
        <v>201.0</v>
      </c>
      <c r="D23" s="3"/>
      <c r="E23" s="6" t="str">
        <f t="shared" si="1"/>
        <v>2740.9</v>
      </c>
      <c r="F23" s="3"/>
      <c r="G23" s="7" t="str">
        <f t="shared" si="2"/>
        <v>13.6</v>
      </c>
    </row>
    <row r="24">
      <c r="B24" s="3"/>
      <c r="C24" s="5">
        <v>200.0</v>
      </c>
      <c r="D24" s="3"/>
      <c r="E24" s="6" t="str">
        <f t="shared" si="1"/>
        <v>2727.3</v>
      </c>
      <c r="F24" s="3"/>
      <c r="G24" s="7" t="str">
        <f t="shared" si="2"/>
        <v>13.6</v>
      </c>
    </row>
    <row r="25">
      <c r="B25" s="3"/>
      <c r="C25" s="5">
        <v>199.0</v>
      </c>
      <c r="D25" s="3"/>
      <c r="E25" s="6" t="str">
        <f t="shared" si="1"/>
        <v>2713.6</v>
      </c>
      <c r="F25" s="3"/>
      <c r="G25" s="7" t="str">
        <f t="shared" si="2"/>
        <v>13.6</v>
      </c>
    </row>
    <row r="26">
      <c r="B26" s="3"/>
      <c r="C26" s="5">
        <v>198.0</v>
      </c>
      <c r="D26" s="3"/>
      <c r="E26" s="6" t="str">
        <f t="shared" si="1"/>
        <v>2700.0</v>
      </c>
      <c r="F26" s="3"/>
      <c r="G26" s="7" t="str">
        <f t="shared" si="2"/>
        <v>13.6</v>
      </c>
    </row>
    <row r="27">
      <c r="B27" s="3"/>
      <c r="C27" s="5">
        <v>197.0</v>
      </c>
      <c r="D27" s="3"/>
      <c r="E27" s="6" t="str">
        <f t="shared" si="1"/>
        <v>2686.4</v>
      </c>
      <c r="F27" s="3"/>
      <c r="G27" s="7" t="str">
        <f t="shared" si="2"/>
        <v>13.6</v>
      </c>
    </row>
    <row r="28">
      <c r="B28" s="3"/>
      <c r="C28" s="5">
        <v>196.0</v>
      </c>
      <c r="D28" s="3"/>
      <c r="E28" s="6" t="str">
        <f t="shared" si="1"/>
        <v>2672.7</v>
      </c>
      <c r="F28" s="3"/>
      <c r="G28" s="7" t="str">
        <f t="shared" si="2"/>
        <v>13.6</v>
      </c>
    </row>
    <row r="29">
      <c r="B29" s="3"/>
      <c r="C29" s="5">
        <v>195.0</v>
      </c>
      <c r="D29" s="3"/>
      <c r="E29" s="6" t="str">
        <f t="shared" si="1"/>
        <v>2659.1</v>
      </c>
      <c r="F29" s="3"/>
      <c r="G29" s="7" t="str">
        <f t="shared" si="2"/>
        <v>13.6</v>
      </c>
    </row>
    <row r="30">
      <c r="B30" s="3"/>
      <c r="C30" s="5">
        <v>194.0</v>
      </c>
      <c r="D30" s="3"/>
      <c r="E30" s="6" t="str">
        <f t="shared" si="1"/>
        <v>2645.5</v>
      </c>
      <c r="F30" s="3"/>
      <c r="G30" s="7" t="str">
        <f t="shared" si="2"/>
        <v>13.6</v>
      </c>
    </row>
    <row r="31">
      <c r="B31" s="3"/>
      <c r="C31" s="5">
        <v>193.0</v>
      </c>
      <c r="D31" s="3"/>
      <c r="E31" s="6" t="str">
        <f t="shared" si="1"/>
        <v>2631.8</v>
      </c>
      <c r="F31" s="3"/>
      <c r="G31" s="7" t="str">
        <f t="shared" si="2"/>
        <v>13.6</v>
      </c>
    </row>
    <row r="32">
      <c r="B32" s="3"/>
      <c r="C32" s="5">
        <v>192.0</v>
      </c>
      <c r="D32" s="3"/>
      <c r="E32" s="6" t="str">
        <f t="shared" si="1"/>
        <v>2618.2</v>
      </c>
      <c r="F32" s="3"/>
      <c r="G32" s="7" t="str">
        <f t="shared" si="2"/>
        <v>13.6</v>
      </c>
    </row>
    <row r="33">
      <c r="B33" s="3"/>
      <c r="C33" s="5">
        <v>191.0</v>
      </c>
      <c r="D33" s="3"/>
      <c r="E33" s="6" t="str">
        <f t="shared" si="1"/>
        <v>2604.5</v>
      </c>
      <c r="F33" s="3"/>
      <c r="G33" s="7" t="str">
        <f t="shared" si="2"/>
        <v>13.6</v>
      </c>
    </row>
    <row r="34">
      <c r="B34" s="3"/>
      <c r="C34" s="5">
        <v>190.0</v>
      </c>
      <c r="D34" s="3"/>
      <c r="E34" s="6" t="str">
        <f t="shared" si="1"/>
        <v>2590.9</v>
      </c>
      <c r="F34" s="3"/>
      <c r="G34" s="7" t="str">
        <f t="shared" si="2"/>
        <v>13.6</v>
      </c>
    </row>
    <row r="35">
      <c r="B35" s="3"/>
      <c r="C35" s="5">
        <v>189.0</v>
      </c>
      <c r="D35" s="3"/>
      <c r="E35" s="6" t="str">
        <f t="shared" si="1"/>
        <v>2577.3</v>
      </c>
      <c r="F35" s="3"/>
      <c r="G35" s="7" t="str">
        <f t="shared" si="2"/>
        <v>13.6</v>
      </c>
    </row>
    <row r="36">
      <c r="B36" s="3"/>
      <c r="C36" s="5">
        <v>188.0</v>
      </c>
      <c r="D36" s="3"/>
      <c r="E36" s="6" t="str">
        <f t="shared" si="1"/>
        <v>2563.6</v>
      </c>
      <c r="F36" s="3"/>
      <c r="G36" s="7" t="str">
        <f t="shared" si="2"/>
        <v>13.6</v>
      </c>
    </row>
    <row r="37">
      <c r="B37" s="3"/>
      <c r="C37" s="5">
        <v>187.0</v>
      </c>
      <c r="D37" s="3"/>
      <c r="E37" s="6" t="str">
        <f t="shared" si="1"/>
        <v>2550.0</v>
      </c>
      <c r="F37" s="3"/>
      <c r="G37" s="7" t="str">
        <f t="shared" si="2"/>
        <v>13.6</v>
      </c>
    </row>
    <row r="38">
      <c r="B38" s="3"/>
      <c r="C38" s="5">
        <v>186.0</v>
      </c>
      <c r="D38" s="3"/>
      <c r="E38" s="6" t="str">
        <f t="shared" si="1"/>
        <v>2536.4</v>
      </c>
      <c r="F38" s="3"/>
      <c r="G38" s="7" t="str">
        <f t="shared" si="2"/>
        <v>13.6</v>
      </c>
    </row>
    <row r="39">
      <c r="B39" s="3"/>
      <c r="C39" s="5">
        <v>185.0</v>
      </c>
      <c r="D39" s="3"/>
      <c r="E39" s="6" t="str">
        <f t="shared" si="1"/>
        <v>2522.7</v>
      </c>
      <c r="F39" s="3"/>
      <c r="G39" s="7" t="str">
        <f t="shared" si="2"/>
        <v>13.6</v>
      </c>
    </row>
    <row r="40">
      <c r="B40" s="3"/>
      <c r="C40" s="5">
        <v>184.0</v>
      </c>
      <c r="D40" s="3"/>
      <c r="E40" s="6" t="str">
        <f t="shared" si="1"/>
        <v>2509.1</v>
      </c>
      <c r="F40" s="3"/>
      <c r="G40" s="7" t="str">
        <f t="shared" si="2"/>
        <v>13.6</v>
      </c>
    </row>
    <row r="41">
      <c r="B41" s="3"/>
      <c r="C41" s="5">
        <v>183.0</v>
      </c>
      <c r="D41" s="3"/>
      <c r="E41" s="6" t="str">
        <f t="shared" si="1"/>
        <v>2495.5</v>
      </c>
      <c r="F41" s="3"/>
      <c r="G41" s="7" t="str">
        <f t="shared" si="2"/>
        <v>13.6</v>
      </c>
    </row>
    <row r="42">
      <c r="B42" s="3"/>
      <c r="C42" s="5">
        <v>182.0</v>
      </c>
      <c r="D42" s="3"/>
      <c r="E42" s="6" t="str">
        <f t="shared" si="1"/>
        <v>2481.8</v>
      </c>
      <c r="F42" s="3"/>
      <c r="G42" s="7" t="str">
        <f t="shared" si="2"/>
        <v>13.6</v>
      </c>
    </row>
    <row r="43">
      <c r="B43" s="3"/>
      <c r="C43" s="5">
        <v>181.0</v>
      </c>
      <c r="D43" s="3"/>
      <c r="E43" s="6" t="str">
        <f t="shared" si="1"/>
        <v>2468.2</v>
      </c>
      <c r="F43" s="3"/>
      <c r="G43" s="7" t="str">
        <f t="shared" si="2"/>
        <v>13.6</v>
      </c>
    </row>
    <row r="44">
      <c r="B44" s="3"/>
      <c r="C44" s="5">
        <v>180.0</v>
      </c>
      <c r="D44" s="3"/>
      <c r="E44" s="6" t="str">
        <f t="shared" si="1"/>
        <v>2454.5</v>
      </c>
      <c r="F44" s="3"/>
      <c r="G44" s="7" t="str">
        <f t="shared" si="2"/>
        <v>13.6</v>
      </c>
    </row>
    <row r="45">
      <c r="B45" s="3"/>
      <c r="C45" s="5">
        <v>179.0</v>
      </c>
      <c r="D45" s="3"/>
      <c r="E45" s="6" t="str">
        <f t="shared" si="1"/>
        <v>2440.9</v>
      </c>
      <c r="F45" s="3"/>
      <c r="G45" s="7" t="str">
        <f t="shared" si="2"/>
        <v>13.6</v>
      </c>
    </row>
    <row r="46">
      <c r="B46" s="3"/>
      <c r="C46" s="5">
        <v>178.0</v>
      </c>
      <c r="D46" s="3"/>
      <c r="E46" s="6" t="str">
        <f t="shared" si="1"/>
        <v>2427.3</v>
      </c>
      <c r="F46" s="3"/>
      <c r="G46" s="7" t="str">
        <f t="shared" si="2"/>
        <v>13.6</v>
      </c>
    </row>
    <row r="47">
      <c r="B47" s="3"/>
      <c r="C47" s="5">
        <v>177.0</v>
      </c>
      <c r="D47" s="3"/>
      <c r="E47" s="6" t="str">
        <f t="shared" si="1"/>
        <v>2413.6</v>
      </c>
      <c r="F47" s="3"/>
      <c r="G47" s="7" t="str">
        <f t="shared" si="2"/>
        <v>13.6</v>
      </c>
    </row>
    <row r="48">
      <c r="B48" s="3"/>
      <c r="C48" s="5">
        <v>176.0</v>
      </c>
      <c r="D48" s="3"/>
      <c r="E48" s="6" t="str">
        <f t="shared" si="1"/>
        <v>2400.0</v>
      </c>
      <c r="F48" s="3"/>
      <c r="G48" s="7" t="str">
        <f t="shared" si="2"/>
        <v>13.6</v>
      </c>
    </row>
    <row r="49">
      <c r="B49" s="3"/>
      <c r="C49" s="5">
        <v>175.0</v>
      </c>
      <c r="D49" s="3"/>
      <c r="E49" s="6" t="str">
        <f t="shared" si="1"/>
        <v>2386.4</v>
      </c>
      <c r="F49" s="3"/>
      <c r="G49" s="7" t="str">
        <f t="shared" si="2"/>
        <v>13.6</v>
      </c>
    </row>
    <row r="50">
      <c r="B50" s="3"/>
      <c r="C50" s="5">
        <v>174.0</v>
      </c>
      <c r="D50" s="3"/>
      <c r="E50" s="6" t="str">
        <f t="shared" si="1"/>
        <v>2372.7</v>
      </c>
      <c r="F50" s="3"/>
      <c r="G50" s="7" t="str">
        <f t="shared" si="2"/>
        <v>13.6</v>
      </c>
    </row>
    <row r="51">
      <c r="B51" s="3"/>
      <c r="C51" s="5">
        <v>173.0</v>
      </c>
      <c r="D51" s="3"/>
      <c r="E51" s="6" t="str">
        <f t="shared" si="1"/>
        <v>2359.1</v>
      </c>
      <c r="F51" s="3"/>
      <c r="G51" s="7" t="str">
        <f t="shared" si="2"/>
        <v>13.6</v>
      </c>
    </row>
    <row r="52">
      <c r="B52" s="3"/>
      <c r="C52" s="5">
        <v>172.0</v>
      </c>
      <c r="D52" s="3"/>
      <c r="E52" s="6" t="str">
        <f t="shared" si="1"/>
        <v>2345.5</v>
      </c>
      <c r="F52" s="3"/>
      <c r="G52" s="7" t="str">
        <f t="shared" si="2"/>
        <v>13.6</v>
      </c>
    </row>
    <row r="53">
      <c r="B53" s="3"/>
      <c r="C53" s="5">
        <v>171.0</v>
      </c>
      <c r="D53" s="3"/>
      <c r="E53" s="6" t="str">
        <f t="shared" si="1"/>
        <v>2331.8</v>
      </c>
      <c r="F53" s="3"/>
      <c r="G53" s="7" t="str">
        <f t="shared" si="2"/>
        <v>13.6</v>
      </c>
    </row>
    <row r="54">
      <c r="B54" s="3"/>
      <c r="C54" s="5">
        <v>170.0</v>
      </c>
      <c r="D54" s="3"/>
      <c r="E54" s="6" t="str">
        <f t="shared" si="1"/>
        <v>2318.2</v>
      </c>
      <c r="F54" s="3"/>
      <c r="G54" s="7" t="str">
        <f t="shared" si="2"/>
        <v>13.6</v>
      </c>
    </row>
    <row r="55">
      <c r="B55" s="3"/>
      <c r="C55" s="5">
        <v>169.0</v>
      </c>
      <c r="D55" s="3"/>
      <c r="E55" s="6" t="str">
        <f t="shared" si="1"/>
        <v>2304.5</v>
      </c>
      <c r="F55" s="3"/>
      <c r="G55" s="7" t="str">
        <f t="shared" si="2"/>
        <v>13.6</v>
      </c>
    </row>
    <row r="56">
      <c r="B56" s="3"/>
      <c r="C56" s="5">
        <v>168.0</v>
      </c>
      <c r="D56" s="3"/>
      <c r="E56" s="6" t="str">
        <f t="shared" si="1"/>
        <v>2290.9</v>
      </c>
      <c r="F56" s="3"/>
      <c r="G56" s="7" t="str">
        <f t="shared" si="2"/>
        <v>13.6</v>
      </c>
    </row>
    <row r="57">
      <c r="B57" s="3"/>
      <c r="C57" s="5">
        <v>167.0</v>
      </c>
      <c r="D57" s="3"/>
      <c r="E57" s="6" t="str">
        <f t="shared" si="1"/>
        <v>2277.3</v>
      </c>
      <c r="F57" s="3"/>
      <c r="G57" s="7" t="str">
        <f t="shared" si="2"/>
        <v>13.6</v>
      </c>
    </row>
    <row r="58">
      <c r="B58" s="3"/>
      <c r="C58" s="5">
        <v>166.0</v>
      </c>
      <c r="D58" s="3"/>
      <c r="E58" s="6" t="str">
        <f t="shared" si="1"/>
        <v>2263.6</v>
      </c>
      <c r="F58" s="3"/>
      <c r="G58" s="7" t="str">
        <f t="shared" si="2"/>
        <v>13.6</v>
      </c>
    </row>
    <row r="59">
      <c r="B59" s="3"/>
      <c r="C59" s="5">
        <v>165.0</v>
      </c>
      <c r="D59" s="3"/>
      <c r="E59" s="6" t="str">
        <f t="shared" si="1"/>
        <v>2250.0</v>
      </c>
      <c r="F59" s="3"/>
      <c r="G59" s="7" t="str">
        <f t="shared" si="2"/>
        <v>13.6</v>
      </c>
    </row>
    <row r="60">
      <c r="B60" s="3"/>
      <c r="C60" s="5">
        <v>164.0</v>
      </c>
      <c r="D60" s="3"/>
      <c r="E60" s="6" t="str">
        <f t="shared" si="1"/>
        <v>2236.4</v>
      </c>
      <c r="F60" s="3"/>
      <c r="G60" s="7" t="str">
        <f t="shared" si="2"/>
        <v>13.6</v>
      </c>
    </row>
    <row r="61">
      <c r="B61" s="3"/>
      <c r="C61" s="5">
        <v>163.0</v>
      </c>
      <c r="D61" s="3"/>
      <c r="E61" s="6" t="str">
        <f t="shared" si="1"/>
        <v>2222.7</v>
      </c>
      <c r="F61" s="3"/>
      <c r="G61" s="7" t="str">
        <f t="shared" si="2"/>
        <v>13.6</v>
      </c>
    </row>
    <row r="62">
      <c r="B62" s="3"/>
      <c r="C62" s="5">
        <v>162.0</v>
      </c>
      <c r="D62" s="3"/>
      <c r="E62" s="6" t="str">
        <f t="shared" si="1"/>
        <v>2209.1</v>
      </c>
      <c r="F62" s="3"/>
      <c r="G62" s="7" t="str">
        <f t="shared" si="2"/>
        <v>13.6</v>
      </c>
    </row>
    <row r="63">
      <c r="B63" s="3"/>
      <c r="C63" s="5">
        <v>161.0</v>
      </c>
      <c r="D63" s="3"/>
      <c r="E63" s="6" t="str">
        <f t="shared" si="1"/>
        <v>2195.5</v>
      </c>
      <c r="F63" s="3"/>
      <c r="G63" s="7" t="str">
        <f t="shared" si="2"/>
        <v>13.6</v>
      </c>
    </row>
    <row r="64">
      <c r="B64" s="3"/>
      <c r="C64" s="5">
        <v>160.0</v>
      </c>
      <c r="D64" s="3"/>
      <c r="E64" s="6" t="str">
        <f t="shared" si="1"/>
        <v>2181.8</v>
      </c>
      <c r="F64" s="3"/>
      <c r="G64" s="7" t="str">
        <f t="shared" si="2"/>
        <v>13.6</v>
      </c>
    </row>
    <row r="65">
      <c r="B65" s="3"/>
      <c r="C65" s="5">
        <v>159.0</v>
      </c>
      <c r="D65" s="3"/>
      <c r="E65" s="6" t="str">
        <f t="shared" si="1"/>
        <v>2168.2</v>
      </c>
      <c r="F65" s="3"/>
      <c r="G65" s="7" t="str">
        <f t="shared" si="2"/>
        <v>13.6</v>
      </c>
    </row>
    <row r="66">
      <c r="B66" s="3"/>
      <c r="C66" s="5">
        <v>158.0</v>
      </c>
      <c r="D66" s="3"/>
      <c r="E66" s="6" t="str">
        <f t="shared" si="1"/>
        <v>2154.5</v>
      </c>
      <c r="F66" s="3"/>
      <c r="G66" s="7" t="str">
        <f t="shared" si="2"/>
        <v>13.6</v>
      </c>
    </row>
    <row r="67">
      <c r="B67" s="3"/>
      <c r="C67" s="5">
        <v>157.0</v>
      </c>
      <c r="D67" s="3"/>
      <c r="E67" s="6" t="str">
        <f t="shared" si="1"/>
        <v>2140.9</v>
      </c>
      <c r="F67" s="3"/>
      <c r="G67" s="7" t="str">
        <f t="shared" si="2"/>
        <v>13.6</v>
      </c>
    </row>
    <row r="68">
      <c r="B68" s="3"/>
      <c r="C68" s="5">
        <v>156.0</v>
      </c>
      <c r="D68" s="3"/>
      <c r="E68" s="6" t="str">
        <f t="shared" si="1"/>
        <v>2127.3</v>
      </c>
      <c r="F68" s="3"/>
      <c r="G68" s="7" t="str">
        <f t="shared" si="2"/>
        <v>13.6</v>
      </c>
    </row>
    <row r="69">
      <c r="B69" s="3"/>
      <c r="C69" s="5">
        <v>155.0</v>
      </c>
      <c r="D69" s="3"/>
      <c r="E69" s="6" t="str">
        <f t="shared" si="1"/>
        <v>2113.6</v>
      </c>
      <c r="F69" s="3"/>
      <c r="G69" s="7" t="str">
        <f t="shared" si="2"/>
        <v>13.6</v>
      </c>
    </row>
    <row r="70">
      <c r="B70" s="3"/>
      <c r="C70" s="5">
        <v>154.0</v>
      </c>
      <c r="D70" s="3"/>
      <c r="E70" s="6" t="str">
        <f t="shared" si="1"/>
        <v>2100.0</v>
      </c>
      <c r="F70" s="3"/>
      <c r="G70" s="7" t="str">
        <f t="shared" si="2"/>
        <v>13.6</v>
      </c>
    </row>
    <row r="71">
      <c r="B71" s="3"/>
      <c r="C71" s="5">
        <v>153.0</v>
      </c>
      <c r="D71" s="3"/>
      <c r="E71" s="6" t="str">
        <f t="shared" si="1"/>
        <v>2086.4</v>
      </c>
      <c r="F71" s="3"/>
      <c r="G71" s="7" t="str">
        <f t="shared" si="2"/>
        <v>13.6</v>
      </c>
    </row>
    <row r="72">
      <c r="B72" s="3"/>
      <c r="C72" s="5">
        <v>152.0</v>
      </c>
      <c r="D72" s="3"/>
      <c r="E72" s="6" t="str">
        <f t="shared" si="1"/>
        <v>2072.7</v>
      </c>
      <c r="F72" s="3"/>
      <c r="G72" s="7" t="str">
        <f t="shared" si="2"/>
        <v>13.6</v>
      </c>
    </row>
    <row r="73">
      <c r="B73" s="3"/>
      <c r="C73" s="5">
        <v>151.0</v>
      </c>
      <c r="D73" s="3"/>
      <c r="E73" s="6" t="str">
        <f t="shared" si="1"/>
        <v>2059.1</v>
      </c>
      <c r="F73" s="3"/>
      <c r="G73" s="7" t="str">
        <f t="shared" si="2"/>
        <v>13.6</v>
      </c>
    </row>
    <row r="74">
      <c r="B74" s="3"/>
      <c r="C74" s="5">
        <v>150.0</v>
      </c>
      <c r="D74" s="3"/>
      <c r="E74" s="6" t="str">
        <f t="shared" si="1"/>
        <v>2045.5</v>
      </c>
      <c r="F74" s="3"/>
      <c r="G74" s="7" t="str">
        <f t="shared" si="2"/>
        <v>13.6</v>
      </c>
    </row>
    <row r="75">
      <c r="B75" s="3"/>
      <c r="C75" s="5">
        <v>149.0</v>
      </c>
      <c r="D75" s="3"/>
      <c r="E75" s="6" t="str">
        <f t="shared" si="1"/>
        <v>2031.8</v>
      </c>
      <c r="F75" s="3"/>
      <c r="G75" s="7" t="str">
        <f t="shared" si="2"/>
        <v>13.6</v>
      </c>
    </row>
    <row r="76">
      <c r="B76" s="3"/>
      <c r="C76" s="5">
        <v>148.0</v>
      </c>
      <c r="D76" s="3"/>
      <c r="E76" s="6" t="str">
        <f t="shared" si="1"/>
        <v>2018.2</v>
      </c>
      <c r="F76" s="3"/>
      <c r="G76" s="7" t="str">
        <f t="shared" si="2"/>
        <v>13.6</v>
      </c>
    </row>
    <row r="77">
      <c r="B77" s="3"/>
      <c r="C77" s="5">
        <v>147.0</v>
      </c>
      <c r="D77" s="3"/>
      <c r="E77" s="6" t="str">
        <f t="shared" si="1"/>
        <v>2004.5</v>
      </c>
      <c r="F77" s="3"/>
      <c r="G77" s="7" t="str">
        <f t="shared" si="2"/>
        <v>13.6</v>
      </c>
    </row>
    <row r="78">
      <c r="B78" s="3"/>
      <c r="C78" s="5">
        <v>146.0</v>
      </c>
      <c r="D78" s="3"/>
      <c r="E78" s="6" t="str">
        <f t="shared" si="1"/>
        <v>1990.9</v>
      </c>
      <c r="F78" s="3"/>
      <c r="G78" s="7" t="str">
        <f t="shared" si="2"/>
        <v>13.6</v>
      </c>
    </row>
    <row r="79">
      <c r="B79" s="3"/>
      <c r="C79" s="5">
        <v>145.0</v>
      </c>
      <c r="D79" s="3"/>
      <c r="E79" s="6" t="str">
        <f t="shared" si="1"/>
        <v>1977.3</v>
      </c>
      <c r="F79" s="3"/>
      <c r="G79" s="7" t="str">
        <f t="shared" si="2"/>
        <v>13.6</v>
      </c>
    </row>
    <row r="80">
      <c r="B80" s="3"/>
      <c r="C80" s="5">
        <v>144.0</v>
      </c>
      <c r="D80" s="3"/>
      <c r="E80" s="6" t="str">
        <f t="shared" si="1"/>
        <v>1963.6</v>
      </c>
      <c r="F80" s="3"/>
      <c r="G80" s="7" t="str">
        <f t="shared" si="2"/>
        <v>13.6</v>
      </c>
    </row>
    <row r="81">
      <c r="B81" s="3"/>
      <c r="C81" s="5">
        <v>143.0</v>
      </c>
      <c r="D81" s="3"/>
      <c r="E81" s="6" t="str">
        <f t="shared" si="1"/>
        <v>1950.0</v>
      </c>
      <c r="F81" s="3"/>
      <c r="G81" s="7" t="str">
        <f t="shared" si="2"/>
        <v>13.6</v>
      </c>
    </row>
    <row r="82">
      <c r="B82" s="3"/>
      <c r="C82" s="5">
        <v>142.0</v>
      </c>
      <c r="D82" s="3"/>
      <c r="E82" s="6" t="str">
        <f t="shared" si="1"/>
        <v>1936.4</v>
      </c>
      <c r="F82" s="3"/>
      <c r="G82" s="7" t="str">
        <f t="shared" si="2"/>
        <v>13.6</v>
      </c>
    </row>
    <row r="83">
      <c r="B83" s="3"/>
      <c r="C83" s="5">
        <v>141.0</v>
      </c>
      <c r="D83" s="3"/>
      <c r="E83" s="6" t="str">
        <f t="shared" si="1"/>
        <v>1922.7</v>
      </c>
      <c r="F83" s="3"/>
      <c r="G83" s="7" t="str">
        <f t="shared" si="2"/>
        <v>13.6</v>
      </c>
    </row>
    <row r="84">
      <c r="B84" s="3"/>
      <c r="C84" s="5">
        <v>140.0</v>
      </c>
      <c r="D84" s="3"/>
      <c r="E84" s="6" t="str">
        <f t="shared" si="1"/>
        <v>1909.1</v>
      </c>
      <c r="F84" s="3"/>
      <c r="G84" s="7" t="str">
        <f t="shared" si="2"/>
        <v>13.6</v>
      </c>
    </row>
    <row r="85">
      <c r="B85" s="3"/>
      <c r="C85" s="5">
        <v>139.0</v>
      </c>
      <c r="D85" s="3"/>
      <c r="E85" s="6" t="str">
        <f t="shared" si="1"/>
        <v>1895.5</v>
      </c>
      <c r="F85" s="3"/>
      <c r="G85" s="7" t="str">
        <f t="shared" si="2"/>
        <v>13.6</v>
      </c>
    </row>
    <row r="86">
      <c r="B86" s="3"/>
      <c r="C86" s="5">
        <v>138.0</v>
      </c>
      <c r="D86" s="3"/>
      <c r="E86" s="6" t="str">
        <f t="shared" si="1"/>
        <v>1881.8</v>
      </c>
      <c r="F86" s="3"/>
      <c r="G86" s="7" t="str">
        <f t="shared" si="2"/>
        <v>13.6</v>
      </c>
    </row>
    <row r="87">
      <c r="B87" s="3"/>
      <c r="C87" s="5">
        <v>137.0</v>
      </c>
      <c r="D87" s="3"/>
      <c r="E87" s="6" t="str">
        <f t="shared" si="1"/>
        <v>1868.2</v>
      </c>
      <c r="F87" s="3"/>
      <c r="G87" s="7" t="str">
        <f t="shared" si="2"/>
        <v>13.6</v>
      </c>
    </row>
    <row r="88">
      <c r="B88" s="3"/>
      <c r="C88" s="5">
        <v>136.0</v>
      </c>
      <c r="D88" s="3"/>
      <c r="E88" s="6" t="str">
        <f t="shared" si="1"/>
        <v>1854.5</v>
      </c>
      <c r="F88" s="3"/>
      <c r="G88" s="7" t="str">
        <f t="shared" si="2"/>
        <v>13.6</v>
      </c>
    </row>
    <row r="89">
      <c r="B89" s="3"/>
      <c r="C89" s="5">
        <v>135.0</v>
      </c>
      <c r="D89" s="3"/>
      <c r="E89" s="6" t="str">
        <f t="shared" si="1"/>
        <v>1840.9</v>
      </c>
      <c r="F89" s="3"/>
      <c r="G89" s="7" t="str">
        <f t="shared" si="2"/>
        <v>13.6</v>
      </c>
    </row>
    <row r="90">
      <c r="B90" s="3"/>
      <c r="C90" s="5">
        <v>134.0</v>
      </c>
      <c r="D90" s="3"/>
      <c r="E90" s="6" t="str">
        <f t="shared" si="1"/>
        <v>1827.3</v>
      </c>
      <c r="F90" s="3"/>
      <c r="G90" s="7" t="str">
        <f t="shared" si="2"/>
        <v>13.6</v>
      </c>
    </row>
    <row r="91">
      <c r="B91" s="3"/>
      <c r="C91" s="5">
        <v>133.0</v>
      </c>
      <c r="D91" s="3"/>
      <c r="E91" s="6" t="str">
        <f t="shared" si="1"/>
        <v>1813.6</v>
      </c>
      <c r="F91" s="3"/>
      <c r="G91" s="7" t="str">
        <f t="shared" si="2"/>
        <v>13.6</v>
      </c>
    </row>
    <row r="92">
      <c r="B92" s="3"/>
      <c r="C92" s="5">
        <v>132.0</v>
      </c>
      <c r="D92" s="3"/>
      <c r="E92" s="6" t="str">
        <f t="shared" si="1"/>
        <v>1800.0</v>
      </c>
      <c r="F92" s="3"/>
      <c r="G92" s="7" t="str">
        <f t="shared" si="2"/>
        <v>13.6</v>
      </c>
    </row>
    <row r="93">
      <c r="B93" s="3"/>
      <c r="C93" s="5">
        <v>131.0</v>
      </c>
      <c r="D93" s="3"/>
      <c r="E93" s="6" t="str">
        <f t="shared" si="1"/>
        <v>1786.4</v>
      </c>
      <c r="F93" s="3"/>
      <c r="G93" s="7" t="str">
        <f t="shared" si="2"/>
        <v>13.6</v>
      </c>
    </row>
    <row r="94">
      <c r="B94" s="3"/>
      <c r="C94" s="5">
        <v>130.0</v>
      </c>
      <c r="D94" s="3"/>
      <c r="E94" s="6" t="str">
        <f t="shared" si="1"/>
        <v>1772.7</v>
      </c>
      <c r="F94" s="3"/>
      <c r="G94" s="7" t="str">
        <f t="shared" si="2"/>
        <v>13.6</v>
      </c>
    </row>
    <row r="95">
      <c r="B95" s="3"/>
      <c r="C95" s="5">
        <v>129.0</v>
      </c>
      <c r="D95" s="3"/>
      <c r="E95" s="6" t="str">
        <f t="shared" si="1"/>
        <v>1759.1</v>
      </c>
      <c r="F95" s="3"/>
      <c r="G95" s="7" t="str">
        <f t="shared" si="2"/>
        <v>13.6</v>
      </c>
    </row>
    <row r="96">
      <c r="B96" s="3"/>
      <c r="C96" s="5">
        <v>128.0</v>
      </c>
      <c r="D96" s="3"/>
      <c r="E96" s="6" t="str">
        <f t="shared" si="1"/>
        <v>1745.5</v>
      </c>
      <c r="F96" s="3"/>
      <c r="G96" s="7" t="str">
        <f t="shared" si="2"/>
        <v>13.6</v>
      </c>
    </row>
    <row r="97">
      <c r="B97" s="3"/>
      <c r="C97" s="5">
        <v>127.0</v>
      </c>
      <c r="D97" s="3"/>
      <c r="E97" s="6" t="str">
        <f t="shared" si="1"/>
        <v>1731.8</v>
      </c>
      <c r="F97" s="3"/>
      <c r="G97" s="7" t="str">
        <f t="shared" si="2"/>
        <v>13.6</v>
      </c>
    </row>
    <row r="98">
      <c r="B98" s="3"/>
      <c r="C98" s="5">
        <v>126.0</v>
      </c>
      <c r="D98" s="3"/>
      <c r="E98" s="6" t="str">
        <f t="shared" si="1"/>
        <v>1718.2</v>
      </c>
      <c r="F98" s="3"/>
      <c r="G98" s="7" t="str">
        <f t="shared" si="2"/>
        <v>13.6</v>
      </c>
    </row>
    <row r="99">
      <c r="B99" s="3"/>
      <c r="C99" s="5">
        <v>125.0</v>
      </c>
      <c r="D99" s="3"/>
      <c r="E99" s="6" t="str">
        <f t="shared" si="1"/>
        <v>1704.5</v>
      </c>
      <c r="F99" s="3"/>
      <c r="G99" s="7" t="str">
        <f t="shared" si="2"/>
        <v>13.6</v>
      </c>
    </row>
    <row r="100">
      <c r="B100" s="3"/>
      <c r="C100" s="5">
        <v>124.0</v>
      </c>
      <c r="D100" s="3"/>
      <c r="E100" s="6" t="str">
        <f t="shared" si="1"/>
        <v>1690.9</v>
      </c>
      <c r="F100" s="3"/>
      <c r="G100" s="7" t="str">
        <f t="shared" si="2"/>
        <v>13.6</v>
      </c>
    </row>
    <row r="101">
      <c r="B101" s="3"/>
      <c r="C101" s="5">
        <v>123.0</v>
      </c>
      <c r="D101" s="3"/>
      <c r="E101" s="6" t="str">
        <f t="shared" si="1"/>
        <v>1677.3</v>
      </c>
      <c r="F101" s="3"/>
      <c r="G101" s="7" t="str">
        <f t="shared" si="2"/>
        <v>13.6</v>
      </c>
    </row>
    <row r="102">
      <c r="B102" s="3"/>
      <c r="C102" s="5">
        <v>122.0</v>
      </c>
      <c r="D102" s="3"/>
      <c r="E102" s="6" t="str">
        <f t="shared" si="1"/>
        <v>1663.6</v>
      </c>
      <c r="F102" s="3"/>
      <c r="G102" s="7" t="str">
        <f t="shared" si="2"/>
        <v>13.6</v>
      </c>
    </row>
    <row r="103">
      <c r="B103" s="3"/>
      <c r="C103" s="5">
        <v>121.0</v>
      </c>
      <c r="D103" s="3"/>
      <c r="E103" s="6" t="str">
        <f t="shared" si="1"/>
        <v>1650.0</v>
      </c>
      <c r="F103" s="3"/>
      <c r="G103" s="7" t="str">
        <f t="shared" si="2"/>
        <v>13.6</v>
      </c>
    </row>
    <row r="104">
      <c r="B104" s="3"/>
      <c r="C104" s="5">
        <v>120.0</v>
      </c>
      <c r="D104" s="3"/>
      <c r="E104" s="6" t="str">
        <f t="shared" si="1"/>
        <v>1636.4</v>
      </c>
      <c r="F104" s="3"/>
      <c r="G104" s="7" t="str">
        <f t="shared" si="2"/>
        <v>13.6</v>
      </c>
    </row>
    <row r="105">
      <c r="B105" s="3"/>
      <c r="C105" s="5">
        <v>119.0</v>
      </c>
      <c r="D105" s="3"/>
      <c r="E105" s="6" t="str">
        <f t="shared" si="1"/>
        <v>1622.7</v>
      </c>
      <c r="F105" s="3"/>
      <c r="G105" s="7" t="str">
        <f t="shared" si="2"/>
        <v>13.6</v>
      </c>
    </row>
    <row r="106">
      <c r="B106" s="3"/>
      <c r="C106" s="5">
        <v>118.0</v>
      </c>
      <c r="D106" s="3"/>
      <c r="E106" s="6" t="str">
        <f t="shared" si="1"/>
        <v>1609.1</v>
      </c>
      <c r="F106" s="3"/>
      <c r="G106" s="7" t="str">
        <f t="shared" si="2"/>
        <v>13.6</v>
      </c>
    </row>
    <row r="107">
      <c r="B107" s="3"/>
      <c r="C107" s="5">
        <v>117.0</v>
      </c>
      <c r="D107" s="3"/>
      <c r="E107" s="6" t="str">
        <f t="shared" si="1"/>
        <v>1595.5</v>
      </c>
      <c r="F107" s="3"/>
      <c r="G107" s="7" t="str">
        <f t="shared" si="2"/>
        <v>13.6</v>
      </c>
    </row>
    <row r="108">
      <c r="B108" s="3"/>
      <c r="C108" s="5">
        <v>116.0</v>
      </c>
      <c r="D108" s="3"/>
      <c r="E108" s="6" t="str">
        <f t="shared" si="1"/>
        <v>1581.8</v>
      </c>
      <c r="F108" s="3"/>
      <c r="G108" s="7" t="str">
        <f t="shared" si="2"/>
        <v>13.6</v>
      </c>
    </row>
    <row r="109">
      <c r="B109" s="3"/>
      <c r="C109" s="5">
        <v>115.0</v>
      </c>
      <c r="D109" s="3"/>
      <c r="E109" s="6" t="str">
        <f t="shared" si="1"/>
        <v>1568.2</v>
      </c>
      <c r="F109" s="3"/>
      <c r="G109" s="7" t="str">
        <f t="shared" si="2"/>
        <v>13.6</v>
      </c>
    </row>
    <row r="110">
      <c r="B110" s="3"/>
      <c r="C110" s="5">
        <v>114.0</v>
      </c>
      <c r="D110" s="3"/>
      <c r="E110" s="6" t="str">
        <f t="shared" si="1"/>
        <v>1554.5</v>
      </c>
      <c r="F110" s="3"/>
      <c r="G110" s="7" t="str">
        <f t="shared" si="2"/>
        <v>13.6</v>
      </c>
    </row>
    <row r="111">
      <c r="B111" s="3"/>
      <c r="C111" s="5">
        <v>113.0</v>
      </c>
      <c r="D111" s="3"/>
      <c r="E111" s="6" t="str">
        <f t="shared" si="1"/>
        <v>1540.9</v>
      </c>
      <c r="F111" s="3"/>
      <c r="G111" s="7" t="str">
        <f t="shared" si="2"/>
        <v>13.6</v>
      </c>
    </row>
    <row r="112">
      <c r="B112" s="3"/>
      <c r="C112" s="5">
        <v>112.0</v>
      </c>
      <c r="D112" s="3"/>
      <c r="E112" s="6" t="str">
        <f t="shared" si="1"/>
        <v>1527.3</v>
      </c>
      <c r="F112" s="3"/>
      <c r="G112" s="7" t="str">
        <f t="shared" si="2"/>
        <v>13.6</v>
      </c>
    </row>
    <row r="113">
      <c r="B113" s="3"/>
      <c r="C113" s="5">
        <v>111.0</v>
      </c>
      <c r="D113" s="3"/>
      <c r="E113" s="6" t="str">
        <f t="shared" si="1"/>
        <v>1513.6</v>
      </c>
      <c r="F113" s="3"/>
      <c r="G113" s="7" t="str">
        <f t="shared" si="2"/>
        <v>13.6</v>
      </c>
    </row>
    <row r="114">
      <c r="A114" s="11" t="s">
        <v>8</v>
      </c>
      <c r="B114" s="3"/>
      <c r="C114" s="5">
        <v>110.0</v>
      </c>
      <c r="D114" s="3"/>
      <c r="E114" s="6" t="str">
        <f t="shared" si="1"/>
        <v>1500.0</v>
      </c>
      <c r="F114" s="3"/>
      <c r="G114" s="7" t="str">
        <f t="shared" si="2"/>
        <v>13.6</v>
      </c>
    </row>
    <row r="115">
      <c r="B115" s="3"/>
      <c r="C115" s="5">
        <v>109.0</v>
      </c>
      <c r="D115" s="3"/>
      <c r="E115" s="6" t="str">
        <f t="shared" si="1"/>
        <v>1486.4</v>
      </c>
      <c r="F115" s="3"/>
      <c r="G115" s="7" t="str">
        <f t="shared" si="2"/>
        <v>13.6</v>
      </c>
    </row>
    <row r="116">
      <c r="B116" s="3"/>
      <c r="C116" s="5">
        <v>108.0</v>
      </c>
      <c r="D116" s="3"/>
      <c r="E116" s="6" t="str">
        <f t="shared" si="1"/>
        <v>1472.7</v>
      </c>
      <c r="F116" s="3"/>
      <c r="G116" s="7" t="str">
        <f t="shared" si="2"/>
        <v>13.6</v>
      </c>
    </row>
    <row r="117">
      <c r="B117" s="3"/>
      <c r="C117" s="5">
        <v>107.0</v>
      </c>
      <c r="D117" s="3"/>
      <c r="E117" s="6" t="str">
        <f t="shared" si="1"/>
        <v>1459.1</v>
      </c>
      <c r="F117" s="3"/>
      <c r="G117" s="7" t="str">
        <f t="shared" si="2"/>
        <v>13.6</v>
      </c>
    </row>
    <row r="118">
      <c r="B118" s="3"/>
      <c r="C118" s="5">
        <v>106.0</v>
      </c>
      <c r="D118" s="3"/>
      <c r="E118" s="6" t="str">
        <f t="shared" si="1"/>
        <v>1445.5</v>
      </c>
      <c r="F118" s="3"/>
      <c r="G118" s="7" t="str">
        <f t="shared" si="2"/>
        <v>13.6</v>
      </c>
    </row>
    <row r="119">
      <c r="B119" s="3"/>
      <c r="C119" s="5">
        <v>105.0</v>
      </c>
      <c r="D119" s="3"/>
      <c r="E119" s="6" t="str">
        <f t="shared" si="1"/>
        <v>1431.8</v>
      </c>
      <c r="F119" s="3"/>
      <c r="G119" s="7" t="str">
        <f t="shared" si="2"/>
        <v>13.6</v>
      </c>
    </row>
    <row r="120">
      <c r="B120" s="3"/>
      <c r="C120" s="5">
        <v>104.0</v>
      </c>
      <c r="D120" s="3"/>
      <c r="E120" s="6" t="str">
        <f t="shared" si="1"/>
        <v>1418.2</v>
      </c>
      <c r="F120" s="3"/>
      <c r="G120" s="7" t="str">
        <f t="shared" si="2"/>
        <v>13.6</v>
      </c>
    </row>
    <row r="121">
      <c r="B121" s="3"/>
      <c r="C121" s="5">
        <v>103.0</v>
      </c>
      <c r="D121" s="3"/>
      <c r="E121" s="6" t="str">
        <f t="shared" si="1"/>
        <v>1404.5</v>
      </c>
      <c r="F121" s="3"/>
      <c r="G121" s="7" t="str">
        <f t="shared" si="2"/>
        <v>13.6</v>
      </c>
    </row>
    <row r="122">
      <c r="B122" s="3"/>
      <c r="C122" s="5">
        <v>102.0</v>
      </c>
      <c r="D122" s="3"/>
      <c r="E122" s="6" t="str">
        <f t="shared" si="1"/>
        <v>1390.9</v>
      </c>
      <c r="F122" s="3"/>
      <c r="G122" s="7" t="str">
        <f t="shared" si="2"/>
        <v>13.6</v>
      </c>
    </row>
    <row r="123">
      <c r="B123" s="3"/>
      <c r="C123" s="5">
        <v>101.0</v>
      </c>
      <c r="D123" s="3"/>
      <c r="E123" s="6" t="str">
        <f t="shared" si="1"/>
        <v>1377.3</v>
      </c>
      <c r="F123" s="3"/>
      <c r="G123" s="7" t="str">
        <f t="shared" si="2"/>
        <v>13.6</v>
      </c>
    </row>
    <row r="124">
      <c r="B124" s="3"/>
      <c r="C124" s="5">
        <v>100.0</v>
      </c>
      <c r="D124" s="3"/>
      <c r="E124" s="6" t="str">
        <f t="shared" si="1"/>
        <v>1363.6</v>
      </c>
      <c r="F124" s="3"/>
      <c r="G124" s="7" t="str">
        <f t="shared" si="2"/>
        <v>13.6</v>
      </c>
    </row>
    <row r="125">
      <c r="B125" s="3"/>
      <c r="C125" s="5">
        <v>99.0</v>
      </c>
      <c r="D125" s="3"/>
      <c r="E125" s="6" t="str">
        <f t="shared" si="1"/>
        <v>1350.0</v>
      </c>
      <c r="F125" s="3"/>
      <c r="G125" s="7" t="str">
        <f t="shared" si="2"/>
        <v>13.6</v>
      </c>
    </row>
    <row r="126">
      <c r="B126" s="3"/>
      <c r="C126" s="5">
        <v>98.0</v>
      </c>
      <c r="D126" s="3"/>
      <c r="E126" s="6" t="str">
        <f t="shared" si="1"/>
        <v>1336.4</v>
      </c>
      <c r="F126" s="3"/>
      <c r="G126" s="7" t="str">
        <f t="shared" si="2"/>
        <v>13.6</v>
      </c>
    </row>
    <row r="127">
      <c r="B127" s="3"/>
      <c r="C127" s="5">
        <v>97.0</v>
      </c>
      <c r="D127" s="3"/>
      <c r="E127" s="6" t="str">
        <f t="shared" si="1"/>
        <v>1322.7</v>
      </c>
      <c r="F127" s="3"/>
      <c r="G127" s="7" t="str">
        <f t="shared" si="2"/>
        <v>13.6</v>
      </c>
    </row>
    <row r="128">
      <c r="B128" s="3"/>
      <c r="C128" s="5">
        <v>96.0</v>
      </c>
      <c r="D128" s="3"/>
      <c r="E128" s="6" t="str">
        <f t="shared" si="1"/>
        <v>1309.1</v>
      </c>
      <c r="F128" s="3"/>
      <c r="G128" s="7" t="str">
        <f t="shared" si="2"/>
        <v>13.6</v>
      </c>
    </row>
    <row r="129">
      <c r="B129" s="3"/>
      <c r="C129" s="5">
        <v>95.0</v>
      </c>
      <c r="D129" s="3"/>
      <c r="E129" s="6" t="str">
        <f t="shared" si="1"/>
        <v>1295.5</v>
      </c>
      <c r="F129" s="3"/>
      <c r="G129" s="7" t="str">
        <f t="shared" si="2"/>
        <v>13.6</v>
      </c>
    </row>
    <row r="130">
      <c r="B130" s="3"/>
      <c r="C130" s="5">
        <v>94.0</v>
      </c>
      <c r="D130" s="3"/>
      <c r="E130" s="6" t="str">
        <f t="shared" si="1"/>
        <v>1281.8</v>
      </c>
      <c r="F130" s="3"/>
      <c r="G130" s="7" t="str">
        <f t="shared" si="2"/>
        <v>13.6</v>
      </c>
    </row>
    <row r="131">
      <c r="B131" s="3"/>
      <c r="C131" s="5">
        <v>93.0</v>
      </c>
      <c r="D131" s="3"/>
      <c r="E131" s="6" t="str">
        <f t="shared" si="1"/>
        <v>1268.2</v>
      </c>
      <c r="F131" s="3"/>
      <c r="G131" s="7" t="str">
        <f t="shared" si="2"/>
        <v>13.6</v>
      </c>
    </row>
    <row r="132">
      <c r="B132" s="3"/>
      <c r="C132" s="5">
        <v>92.0</v>
      </c>
      <c r="D132" s="3"/>
      <c r="E132" s="6" t="str">
        <f t="shared" si="1"/>
        <v>1254.5</v>
      </c>
      <c r="F132" s="3"/>
      <c r="G132" s="7" t="str">
        <f t="shared" si="2"/>
        <v>13.6</v>
      </c>
    </row>
    <row r="133">
      <c r="B133" s="3"/>
      <c r="C133" s="5">
        <v>91.0</v>
      </c>
      <c r="D133" s="3"/>
      <c r="E133" s="6" t="str">
        <f t="shared" si="1"/>
        <v>1240.9</v>
      </c>
      <c r="F133" s="3"/>
      <c r="G133" s="7" t="str">
        <f t="shared" si="2"/>
        <v>13.6</v>
      </c>
    </row>
    <row r="134">
      <c r="B134" s="3"/>
      <c r="C134" s="5">
        <v>90.0</v>
      </c>
      <c r="D134" s="3"/>
      <c r="E134" s="6" t="str">
        <f t="shared" si="1"/>
        <v>1227.3</v>
      </c>
      <c r="F134" s="3"/>
      <c r="G134" s="7" t="str">
        <f t="shared" si="2"/>
        <v>13.6</v>
      </c>
    </row>
    <row r="135">
      <c r="B135" s="3"/>
      <c r="C135" s="5">
        <v>89.0</v>
      </c>
      <c r="D135" s="3"/>
      <c r="E135" s="6" t="str">
        <f t="shared" si="1"/>
        <v>1213.6</v>
      </c>
      <c r="F135" s="3"/>
      <c r="G135" s="7" t="str">
        <f t="shared" si="2"/>
        <v>13.6</v>
      </c>
    </row>
    <row r="136">
      <c r="B136" s="3"/>
      <c r="C136" s="5">
        <v>88.0</v>
      </c>
      <c r="D136" s="3"/>
      <c r="E136" s="6" t="str">
        <f t="shared" si="1"/>
        <v>1200.0</v>
      </c>
      <c r="F136" s="3"/>
      <c r="G136" s="7" t="str">
        <f t="shared" si="2"/>
        <v>13.6</v>
      </c>
    </row>
    <row r="137">
      <c r="B137" s="3"/>
      <c r="C137" s="5">
        <v>87.0</v>
      </c>
      <c r="D137" s="3"/>
      <c r="E137" s="6" t="str">
        <f t="shared" si="1"/>
        <v>1186.4</v>
      </c>
      <c r="F137" s="3"/>
      <c r="G137" s="7" t="str">
        <f t="shared" si="2"/>
        <v>13.6</v>
      </c>
    </row>
    <row r="138">
      <c r="B138" s="3"/>
      <c r="C138" s="5">
        <v>86.0</v>
      </c>
      <c r="D138" s="3"/>
      <c r="E138" s="6" t="str">
        <f t="shared" si="1"/>
        <v>1172.7</v>
      </c>
      <c r="F138" s="3"/>
      <c r="G138" s="7" t="str">
        <f t="shared" si="2"/>
        <v>13.6</v>
      </c>
    </row>
    <row r="139">
      <c r="B139" s="3"/>
      <c r="C139" s="5">
        <v>85.0</v>
      </c>
      <c r="D139" s="3"/>
      <c r="E139" s="6" t="str">
        <f t="shared" si="1"/>
        <v>1159.1</v>
      </c>
      <c r="F139" s="3"/>
      <c r="G139" s="7" t="str">
        <f t="shared" si="2"/>
        <v>13.6</v>
      </c>
    </row>
    <row r="140">
      <c r="B140" s="3"/>
      <c r="C140" s="5">
        <v>84.0</v>
      </c>
      <c r="D140" s="3"/>
      <c r="E140" s="6" t="str">
        <f t="shared" si="1"/>
        <v>1145.5</v>
      </c>
      <c r="F140" s="3"/>
      <c r="G140" s="7" t="str">
        <f t="shared" si="2"/>
        <v>13.6</v>
      </c>
    </row>
    <row r="141">
      <c r="B141" s="3"/>
      <c r="C141" s="5">
        <v>83.0</v>
      </c>
      <c r="D141" s="3"/>
      <c r="E141" s="6" t="str">
        <f t="shared" si="1"/>
        <v>1131.8</v>
      </c>
      <c r="F141" s="3"/>
      <c r="G141" s="7" t="str">
        <f t="shared" si="2"/>
        <v>13.6</v>
      </c>
    </row>
    <row r="142">
      <c r="B142" s="3"/>
      <c r="C142" s="5">
        <v>82.0</v>
      </c>
      <c r="D142" s="3"/>
      <c r="E142" s="6" t="str">
        <f t="shared" si="1"/>
        <v>1118.2</v>
      </c>
      <c r="F142" s="3"/>
      <c r="G142" s="7" t="str">
        <f t="shared" si="2"/>
        <v>13.6</v>
      </c>
    </row>
    <row r="143">
      <c r="B143" s="3"/>
      <c r="C143" s="5">
        <v>81.0</v>
      </c>
      <c r="D143" s="3"/>
      <c r="E143" s="6" t="str">
        <f t="shared" si="1"/>
        <v>1104.5</v>
      </c>
      <c r="F143" s="3"/>
      <c r="G143" s="7" t="str">
        <f t="shared" si="2"/>
        <v>13.6</v>
      </c>
    </row>
    <row r="144">
      <c r="B144" s="3"/>
      <c r="C144" s="5">
        <v>80.0</v>
      </c>
      <c r="D144" s="3"/>
      <c r="E144" s="6" t="str">
        <f t="shared" si="1"/>
        <v>1090.9</v>
      </c>
      <c r="F144" s="3"/>
      <c r="G144" s="7" t="str">
        <f t="shared" si="2"/>
        <v>13.6</v>
      </c>
    </row>
    <row r="145">
      <c r="B145" s="3"/>
      <c r="C145" s="5">
        <v>79.0</v>
      </c>
      <c r="D145" s="3"/>
      <c r="E145" s="6" t="str">
        <f t="shared" si="1"/>
        <v>1077.3</v>
      </c>
      <c r="F145" s="3"/>
      <c r="G145" s="7" t="str">
        <f t="shared" si="2"/>
        <v>13.6</v>
      </c>
    </row>
    <row r="146">
      <c r="B146" s="3"/>
      <c r="C146" s="5">
        <v>78.0</v>
      </c>
      <c r="D146" s="3"/>
      <c r="E146" s="6" t="str">
        <f t="shared" si="1"/>
        <v>1063.6</v>
      </c>
      <c r="F146" s="3"/>
      <c r="G146" s="7" t="str">
        <f t="shared" si="2"/>
        <v>13.6</v>
      </c>
    </row>
    <row r="147">
      <c r="B147" s="3"/>
      <c r="C147" s="5">
        <v>77.0</v>
      </c>
      <c r="D147" s="3"/>
      <c r="E147" s="6" t="str">
        <f t="shared" si="1"/>
        <v>1050.0</v>
      </c>
      <c r="F147" s="3"/>
      <c r="G147" s="7" t="str">
        <f t="shared" si="2"/>
        <v>13.6</v>
      </c>
    </row>
    <row r="148">
      <c r="B148" s="3"/>
      <c r="C148" s="5">
        <v>76.0</v>
      </c>
      <c r="D148" s="3"/>
      <c r="E148" s="6" t="str">
        <f t="shared" si="1"/>
        <v>1036.4</v>
      </c>
      <c r="F148" s="3"/>
      <c r="G148" s="7" t="str">
        <f t="shared" si="2"/>
        <v>13.6</v>
      </c>
    </row>
    <row r="149">
      <c r="B149" s="3"/>
      <c r="C149" s="5">
        <v>75.0</v>
      </c>
      <c r="D149" s="3"/>
      <c r="E149" s="6" t="str">
        <f t="shared" si="1"/>
        <v>1022.7</v>
      </c>
      <c r="F149" s="3"/>
      <c r="G149" s="7" t="str">
        <f t="shared" si="2"/>
        <v>13.6</v>
      </c>
    </row>
    <row r="150">
      <c r="B150" s="3"/>
      <c r="C150" s="5">
        <v>74.0</v>
      </c>
      <c r="D150" s="3"/>
      <c r="E150" s="6" t="str">
        <f t="shared" si="1"/>
        <v>1009.1</v>
      </c>
      <c r="F150" s="3"/>
      <c r="G150" s="7" t="str">
        <f t="shared" si="2"/>
        <v>13.6</v>
      </c>
    </row>
    <row r="151">
      <c r="B151" s="3"/>
      <c r="C151" s="5">
        <v>73.0</v>
      </c>
      <c r="D151" s="3"/>
      <c r="E151" s="6" t="str">
        <f t="shared" si="1"/>
        <v>995.5</v>
      </c>
      <c r="F151" s="3"/>
      <c r="G151" s="7" t="str">
        <f t="shared" si="2"/>
        <v>13.6</v>
      </c>
    </row>
    <row r="152">
      <c r="B152" s="3"/>
      <c r="C152" s="5">
        <v>72.0</v>
      </c>
      <c r="D152" s="3"/>
      <c r="E152" s="6" t="str">
        <f t="shared" si="1"/>
        <v>981.8</v>
      </c>
      <c r="F152" s="3"/>
      <c r="G152" s="7" t="str">
        <f t="shared" si="2"/>
        <v>13.6</v>
      </c>
    </row>
    <row r="153">
      <c r="B153" s="3"/>
      <c r="C153" s="5">
        <v>71.0</v>
      </c>
      <c r="D153" s="3"/>
      <c r="E153" s="6" t="str">
        <f t="shared" si="1"/>
        <v>968.2</v>
      </c>
      <c r="F153" s="3"/>
      <c r="G153" s="7" t="str">
        <f t="shared" si="2"/>
        <v>13.6</v>
      </c>
    </row>
    <row r="154">
      <c r="B154" s="3"/>
      <c r="C154" s="5">
        <v>70.0</v>
      </c>
      <c r="D154" s="3"/>
      <c r="E154" s="6" t="str">
        <f t="shared" si="1"/>
        <v>954.5</v>
      </c>
      <c r="F154" s="3"/>
      <c r="G154" s="7" t="str">
        <f t="shared" si="2"/>
        <v>13.6</v>
      </c>
    </row>
    <row r="155">
      <c r="B155" s="3"/>
      <c r="C155" s="5">
        <v>69.0</v>
      </c>
      <c r="D155" s="3"/>
      <c r="E155" s="6" t="str">
        <f t="shared" si="1"/>
        <v>940.9</v>
      </c>
      <c r="F155" s="3"/>
      <c r="G155" s="7" t="str">
        <f t="shared" si="2"/>
        <v>13.6</v>
      </c>
    </row>
    <row r="156">
      <c r="B156" s="3"/>
      <c r="C156" s="5">
        <v>68.0</v>
      </c>
      <c r="D156" s="3"/>
      <c r="E156" s="6" t="str">
        <f t="shared" si="1"/>
        <v>927.3</v>
      </c>
      <c r="F156" s="3"/>
      <c r="G156" s="7" t="str">
        <f t="shared" si="2"/>
        <v>13.6</v>
      </c>
    </row>
    <row r="157">
      <c r="B157" s="3"/>
      <c r="C157" s="5">
        <v>67.0</v>
      </c>
      <c r="D157" s="3"/>
      <c r="E157" s="6" t="str">
        <f t="shared" si="1"/>
        <v>913.6</v>
      </c>
      <c r="F157" s="3"/>
      <c r="G157" s="7" t="str">
        <f t="shared" si="2"/>
        <v>13.6</v>
      </c>
    </row>
    <row r="158">
      <c r="B158" s="3"/>
      <c r="C158" s="5">
        <v>66.0</v>
      </c>
      <c r="D158" s="3"/>
      <c r="E158" s="6" t="str">
        <f t="shared" si="1"/>
        <v>900.0</v>
      </c>
      <c r="F158" s="3"/>
      <c r="G158" s="7" t="str">
        <f t="shared" si="2"/>
        <v>13.6</v>
      </c>
    </row>
    <row r="159">
      <c r="B159" s="3"/>
      <c r="C159" s="5">
        <v>65.0</v>
      </c>
      <c r="D159" s="3"/>
      <c r="E159" s="6" t="str">
        <f t="shared" si="1"/>
        <v>886.4</v>
      </c>
      <c r="F159" s="3"/>
      <c r="G159" s="7" t="str">
        <f t="shared" si="2"/>
        <v>13.6</v>
      </c>
    </row>
    <row r="160">
      <c r="B160" s="3"/>
      <c r="C160" s="5">
        <v>64.0</v>
      </c>
      <c r="D160" s="3"/>
      <c r="E160" s="6" t="str">
        <f t="shared" si="1"/>
        <v>872.7</v>
      </c>
      <c r="F160" s="3"/>
      <c r="G160" s="7" t="str">
        <f t="shared" si="2"/>
        <v>13.6</v>
      </c>
    </row>
    <row r="161">
      <c r="B161" s="3"/>
      <c r="C161" s="5">
        <v>63.0</v>
      </c>
      <c r="D161" s="3"/>
      <c r="E161" s="6" t="str">
        <f t="shared" si="1"/>
        <v>859.1</v>
      </c>
      <c r="F161" s="3"/>
      <c r="G161" s="7" t="str">
        <f t="shared" si="2"/>
        <v>13.6</v>
      </c>
    </row>
    <row r="162">
      <c r="B162" s="3"/>
      <c r="C162" s="5">
        <v>62.0</v>
      </c>
      <c r="D162" s="3"/>
      <c r="E162" s="6" t="str">
        <f t="shared" si="1"/>
        <v>845.5</v>
      </c>
      <c r="F162" s="3"/>
      <c r="G162" s="7" t="str">
        <f t="shared" si="2"/>
        <v>13.6</v>
      </c>
    </row>
    <row r="163">
      <c r="B163" s="3"/>
      <c r="C163" s="5">
        <v>61.0</v>
      </c>
      <c r="D163" s="3"/>
      <c r="E163" s="6" t="str">
        <f t="shared" si="1"/>
        <v>831.8</v>
      </c>
      <c r="F163" s="3"/>
      <c r="G163" s="7" t="str">
        <f t="shared" si="2"/>
        <v>13.6</v>
      </c>
    </row>
    <row r="164">
      <c r="B164" s="3"/>
      <c r="C164" s="5">
        <v>60.0</v>
      </c>
      <c r="D164" s="3"/>
      <c r="E164" s="6" t="str">
        <f t="shared" si="1"/>
        <v>818.2</v>
      </c>
      <c r="F164" s="3"/>
      <c r="G164" s="7" t="str">
        <f t="shared" si="2"/>
        <v>13.6</v>
      </c>
    </row>
    <row r="165">
      <c r="B165" s="3"/>
      <c r="C165" s="5">
        <v>59.0</v>
      </c>
      <c r="D165" s="3"/>
      <c r="E165" s="6" t="str">
        <f t="shared" si="1"/>
        <v>804.5</v>
      </c>
      <c r="F165" s="3"/>
      <c r="G165" s="7" t="str">
        <f t="shared" si="2"/>
        <v>13.6</v>
      </c>
    </row>
    <row r="166">
      <c r="B166" s="3"/>
      <c r="C166" s="5">
        <v>58.0</v>
      </c>
      <c r="D166" s="3"/>
      <c r="E166" s="6" t="str">
        <f t="shared" si="1"/>
        <v>790.9</v>
      </c>
      <c r="F166" s="3"/>
      <c r="G166" s="7" t="str">
        <f t="shared" si="2"/>
        <v>13.6</v>
      </c>
    </row>
    <row r="167">
      <c r="B167" s="3"/>
      <c r="C167" s="5">
        <v>57.0</v>
      </c>
      <c r="D167" s="3"/>
      <c r="E167" s="6" t="str">
        <f t="shared" si="1"/>
        <v>777.3</v>
      </c>
      <c r="F167" s="3"/>
      <c r="G167" s="7" t="str">
        <f t="shared" si="2"/>
        <v>13.6</v>
      </c>
    </row>
    <row r="168">
      <c r="B168" s="3"/>
      <c r="C168" s="5">
        <v>56.0</v>
      </c>
      <c r="D168" s="3"/>
      <c r="E168" s="6" t="str">
        <f t="shared" si="1"/>
        <v>763.6</v>
      </c>
      <c r="F168" s="3"/>
      <c r="G168" s="7" t="str">
        <f t="shared" si="2"/>
        <v>13.6</v>
      </c>
    </row>
    <row r="169">
      <c r="B169" s="3"/>
      <c r="C169" s="5">
        <v>55.0</v>
      </c>
      <c r="D169" s="3"/>
      <c r="E169" s="6" t="str">
        <f t="shared" si="1"/>
        <v>750.0</v>
      </c>
      <c r="F169" s="3"/>
      <c r="G169" s="7" t="str">
        <f t="shared" si="2"/>
        <v>13.6</v>
      </c>
    </row>
    <row r="170">
      <c r="B170" s="3"/>
      <c r="C170" s="5">
        <v>54.0</v>
      </c>
      <c r="D170" s="3"/>
      <c r="E170" s="6" t="str">
        <f t="shared" si="1"/>
        <v>736.4</v>
      </c>
      <c r="F170" s="3"/>
      <c r="G170" s="7" t="str">
        <f t="shared" si="2"/>
        <v>13.6</v>
      </c>
    </row>
    <row r="171">
      <c r="B171" s="3"/>
      <c r="C171" s="5">
        <v>53.0</v>
      </c>
      <c r="D171" s="3"/>
      <c r="E171" s="6" t="str">
        <f t="shared" si="1"/>
        <v>722.7</v>
      </c>
      <c r="F171" s="3"/>
      <c r="G171" s="7" t="str">
        <f t="shared" si="2"/>
        <v>13.6</v>
      </c>
    </row>
    <row r="172">
      <c r="B172" s="3"/>
      <c r="C172" s="5">
        <v>52.0</v>
      </c>
      <c r="D172" s="3"/>
      <c r="E172" s="6" t="str">
        <f t="shared" si="1"/>
        <v>709.1</v>
      </c>
      <c r="F172" s="3"/>
      <c r="G172" s="7" t="str">
        <f t="shared" si="2"/>
        <v>13.6</v>
      </c>
    </row>
    <row r="173">
      <c r="B173" s="3"/>
      <c r="C173" s="5">
        <v>51.0</v>
      </c>
      <c r="D173" s="3"/>
      <c r="E173" s="6" t="str">
        <f t="shared" si="1"/>
        <v>695.5</v>
      </c>
      <c r="F173" s="3"/>
      <c r="G173" s="7" t="str">
        <f t="shared" si="2"/>
        <v>13.6</v>
      </c>
    </row>
    <row r="174">
      <c r="B174" s="3"/>
      <c r="C174" s="5">
        <v>50.0</v>
      </c>
      <c r="D174" s="3"/>
      <c r="E174" s="6" t="str">
        <f t="shared" si="1"/>
        <v>681.8</v>
      </c>
      <c r="F174" s="3"/>
      <c r="G174" s="7" t="str">
        <f t="shared" si="2"/>
        <v>13.6</v>
      </c>
    </row>
    <row r="175">
      <c r="B175" s="3"/>
      <c r="C175" s="5">
        <v>49.0</v>
      </c>
      <c r="D175" s="3"/>
      <c r="E175" s="6" t="str">
        <f t="shared" si="1"/>
        <v>668.2</v>
      </c>
      <c r="F175" s="3"/>
      <c r="G175" s="7" t="str">
        <f t="shared" si="2"/>
        <v>13.6</v>
      </c>
    </row>
    <row r="176">
      <c r="B176" s="3"/>
      <c r="C176" s="5">
        <v>48.0</v>
      </c>
      <c r="D176" s="3"/>
      <c r="E176" s="6" t="str">
        <f t="shared" si="1"/>
        <v>654.5</v>
      </c>
      <c r="F176" s="3"/>
      <c r="G176" s="7" t="str">
        <f t="shared" si="2"/>
        <v>13.6</v>
      </c>
    </row>
    <row r="177">
      <c r="B177" s="3"/>
      <c r="C177" s="5">
        <v>47.0</v>
      </c>
      <c r="D177" s="3"/>
      <c r="E177" s="6" t="str">
        <f t="shared" si="1"/>
        <v>640.9</v>
      </c>
      <c r="F177" s="3"/>
      <c r="G177" s="7" t="str">
        <f t="shared" si="2"/>
        <v>13.6</v>
      </c>
    </row>
    <row r="178">
      <c r="B178" s="3"/>
      <c r="C178" s="5">
        <v>46.0</v>
      </c>
      <c r="D178" s="3"/>
      <c r="E178" s="6" t="str">
        <f t="shared" si="1"/>
        <v>627.3</v>
      </c>
      <c r="F178" s="3"/>
      <c r="G178" s="7" t="str">
        <f t="shared" si="2"/>
        <v>13.6</v>
      </c>
    </row>
    <row r="179">
      <c r="B179" s="3"/>
      <c r="C179" s="5">
        <v>45.0</v>
      </c>
      <c r="D179" s="3"/>
      <c r="E179" s="6" t="str">
        <f t="shared" si="1"/>
        <v>613.6</v>
      </c>
      <c r="F179" s="3"/>
      <c r="G179" s="7" t="str">
        <f t="shared" si="2"/>
        <v>13.6</v>
      </c>
    </row>
    <row r="180">
      <c r="B180" s="3"/>
      <c r="C180" s="5">
        <v>44.0</v>
      </c>
      <c r="D180" s="3"/>
      <c r="E180" s="6" t="str">
        <f t="shared" si="1"/>
        <v>600.0</v>
      </c>
      <c r="F180" s="3"/>
      <c r="G180" s="7" t="str">
        <f t="shared" si="2"/>
        <v>13.6</v>
      </c>
    </row>
    <row r="181">
      <c r="B181" s="3"/>
      <c r="C181" s="5">
        <v>43.0</v>
      </c>
      <c r="D181" s="3"/>
      <c r="E181" s="6" t="str">
        <f t="shared" si="1"/>
        <v>586.4</v>
      </c>
      <c r="F181" s="3"/>
      <c r="G181" s="7" t="str">
        <f t="shared" si="2"/>
        <v>13.6</v>
      </c>
    </row>
    <row r="182">
      <c r="B182" s="3"/>
      <c r="C182" s="5">
        <v>42.0</v>
      </c>
      <c r="D182" s="3"/>
      <c r="E182" s="6" t="str">
        <f t="shared" si="1"/>
        <v>572.7</v>
      </c>
      <c r="F182" s="3"/>
      <c r="G182" s="7" t="str">
        <f t="shared" si="2"/>
        <v>13.6</v>
      </c>
    </row>
    <row r="183">
      <c r="B183" s="3"/>
      <c r="C183" s="5">
        <v>41.0</v>
      </c>
      <c r="D183" s="3"/>
      <c r="E183" s="6" t="str">
        <f t="shared" si="1"/>
        <v>559.1</v>
      </c>
      <c r="F183" s="3"/>
      <c r="G183" s="7" t="str">
        <f t="shared" si="2"/>
        <v>13.6</v>
      </c>
    </row>
    <row r="184">
      <c r="B184" s="3"/>
      <c r="C184" s="5">
        <v>40.0</v>
      </c>
      <c r="D184" s="3"/>
      <c r="E184" s="6" t="str">
        <f t="shared" si="1"/>
        <v>545.5</v>
      </c>
      <c r="F184" s="3"/>
      <c r="G184" s="7" t="str">
        <f t="shared" si="2"/>
        <v>13.6</v>
      </c>
    </row>
    <row r="185">
      <c r="B185" s="3"/>
      <c r="C185" s="5">
        <v>39.0</v>
      </c>
      <c r="D185" s="3"/>
      <c r="E185" s="6" t="str">
        <f t="shared" si="1"/>
        <v>531.8</v>
      </c>
      <c r="F185" s="3"/>
      <c r="G185" s="7" t="str">
        <f t="shared" si="2"/>
        <v>13.6</v>
      </c>
    </row>
    <row r="186">
      <c r="B186" s="3"/>
      <c r="C186" s="5">
        <v>38.0</v>
      </c>
      <c r="D186" s="3"/>
      <c r="E186" s="6" t="str">
        <f t="shared" si="1"/>
        <v>518.2</v>
      </c>
      <c r="F186" s="3"/>
      <c r="G186" s="7" t="str">
        <f t="shared" si="2"/>
        <v>13.6</v>
      </c>
    </row>
    <row r="187">
      <c r="B187" s="3"/>
      <c r="C187" s="5">
        <v>37.0</v>
      </c>
      <c r="D187" s="3"/>
      <c r="E187" s="6" t="str">
        <f t="shared" si="1"/>
        <v>504.5</v>
      </c>
      <c r="F187" s="3"/>
      <c r="G187" s="7" t="str">
        <f t="shared" si="2"/>
        <v>13.6</v>
      </c>
    </row>
    <row r="188">
      <c r="B188" s="3"/>
      <c r="C188" s="5">
        <v>36.0</v>
      </c>
      <c r="D188" s="3"/>
      <c r="E188" s="6" t="str">
        <f t="shared" si="1"/>
        <v>490.9</v>
      </c>
      <c r="F188" s="3"/>
      <c r="G188" s="7" t="str">
        <f t="shared" si="2"/>
        <v>13.6</v>
      </c>
    </row>
    <row r="189">
      <c r="B189" s="3"/>
      <c r="C189" s="5">
        <v>35.0</v>
      </c>
      <c r="D189" s="3"/>
      <c r="E189" s="6" t="str">
        <f t="shared" si="1"/>
        <v>477.3</v>
      </c>
      <c r="F189" s="3"/>
      <c r="G189" s="7" t="str">
        <f t="shared" si="2"/>
        <v>13.6</v>
      </c>
    </row>
    <row r="190">
      <c r="G190" s="12"/>
    </row>
  </sheetData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SPecialiST RePack</Company>
  <ScaleCrop>false</ScaleCrop>
  <HeadingPairs>
    <vt:vector baseType="variant" size="2">
      <vt:variant>
        <vt:lpstr>Листы</vt:lpstr>
      </vt:variant>
      <vt:variant>
        <vt:i4>1</vt:i4>
      </vt:variant>
    </vt:vector>
  </HeadingPairs>
  <TitlesOfParts>
    <vt:vector baseType="lpstr" size="1">
      <vt:lpstr>Лист1</vt:lpstr>
    </vt:vector>
  </TitlesOfParts>
  <LinksUpToDate>false</LinksUpToDate>
  <SharedDoc>false</SharedDoc>
  <HyperlinksChanged>false</HyperlinksChanged>
  <Application>Microsoft Excel</Application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2016-11-25T12:01:29Z</dcterms:created>
  <dc:creator>Анатолий</dc:creator>
  <cp:lastModifiedBy>Анатолий</cp:lastModifiedBy>
  <dcterms:modified xsi:type="dcterms:W3CDTF">2017-01-03T08:54:16Z</dcterms:modified>
</cp:coreProperties>
</file>